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<sst xmlns="http://schemas.openxmlformats.org/spreadsheetml/2006/main" uniqueCount="82">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</sst>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75572016.6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75572016.6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165000</v>
      </c>
      <c r="G7" s="14">
        <v>38.88</v>
      </c>
      <c r="H7" s="13">
        <f>ROUND(G7, 3)*F7</f>
        <v>6415200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350000</v>
      </c>
      <c r="G8" s="14">
        <v>33.12</v>
      </c>
      <c r="H8" s="13">
        <f>ROUND(G8, 3)*F8</f>
        <v>11592000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162000</v>
      </c>
      <c r="G9" s="14">
        <v>77.76</v>
      </c>
      <c r="H9" s="13">
        <f>ROUND(G9, 3)*F9</f>
        <v>12597120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151920</v>
      </c>
      <c r="G10" s="14">
        <v>10.08</v>
      </c>
      <c r="H10" s="13">
        <f>ROUND(G10, 3)*F10</f>
        <v>1531353.6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121500</v>
      </c>
      <c r="G13" s="14">
        <v>5.76</v>
      </c>
      <c r="H13" s="13">
        <f>ROUND(G13, 3)*F13</f>
        <v>699840</v>
      </c>
      <c r="I13" s="11">
        <f>SUM(H5:H13)</f>
        <v>75572016.6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492492446.6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2022-12-13T10:53:17+07:00</dcterms:created>
  <dcterms:modified xsi:type="dcterms:W3CDTF">2022-12-13T10:53:17+07:00</dcterms:modified>
  <dc:title>Untitled Spreadsheet</dc:title>
  <dc:description/>
  <dc:subject/>
  <cp:keywords/>
  <cp:category/>
</cp:coreProperties>
</file>