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<sst xmlns="http://schemas.openxmlformats.org/spreadsheetml/2006/main" uniqueCount="82">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</sst>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65711.png"/><Relationship Id="rId12" Type="http://schemas.openxmlformats.org/officeDocument/2006/relationships/image" Target="../media/167056026512.jpg"/><Relationship Id="rId13" Type="http://schemas.openxmlformats.org/officeDocument/2006/relationships/image" Target="../media/167056024213.jpg"/><Relationship Id="rId14" Type="http://schemas.openxmlformats.org/officeDocument/2006/relationships/image" Target="../media/167056064414.pn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75745540.2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75745540.2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17963</v>
      </c>
      <c r="G5" s="14">
        <v>1971</v>
      </c>
      <c r="H5" s="13">
        <f>ROUND(G5, 3)*F5</f>
        <v>35405073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220000</v>
      </c>
      <c r="G7" s="14">
        <v>38.88</v>
      </c>
      <c r="H7" s="13">
        <f>ROUND(G7, 3)*F7</f>
        <v>8553600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220000</v>
      </c>
      <c r="G8" s="14">
        <v>33.12</v>
      </c>
      <c r="H8" s="13">
        <f>ROUND(G8, 3)*F8</f>
        <v>7286400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180000</v>
      </c>
      <c r="G9" s="14">
        <v>77.76</v>
      </c>
      <c r="H9" s="13">
        <f>ROUND(G9, 3)*F9</f>
        <v>13996800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400000</v>
      </c>
      <c r="G10" s="14">
        <v>10.08</v>
      </c>
      <c r="H10" s="13">
        <f>ROUND(G10, 3)*F10</f>
        <v>4032000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209820</v>
      </c>
      <c r="G12" s="14">
        <v>5.76</v>
      </c>
      <c r="H12" s="13">
        <f>ROUND(G12, 3)*F12</f>
        <v>1208563.2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129600</v>
      </c>
      <c r="G13" s="14">
        <v>5.76</v>
      </c>
      <c r="H13" s="13">
        <f>ROUND(G13, 3)*F13</f>
        <v>746496</v>
      </c>
      <c r="I13" s="11">
        <f>SUM(H5:H13)</f>
        <v>75745540.2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59</v>
      </c>
      <c r="E20" s="10" t="s">
        <v>60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61</v>
      </c>
      <c r="E21" s="10" t="s">
        <v>62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63</v>
      </c>
      <c r="E22" s="10" t="s">
        <v>60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64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65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66</v>
      </c>
      <c r="E25" s="10" t="s">
        <v>67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68</v>
      </c>
      <c r="E26" s="10" t="s">
        <v>69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70</v>
      </c>
      <c r="E27" s="10" t="s">
        <v>69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71</v>
      </c>
      <c r="E28" s="10" t="s">
        <v>67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72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73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74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75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76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77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78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79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80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81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492665970.2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2022-12-14T17:06:09+07:00</dcterms:created>
  <dcterms:modified xsi:type="dcterms:W3CDTF">2022-12-14T17:06:09+07:00</dcterms:modified>
  <dc:title>Untitled Spreadsheet</dc:title>
  <dc:description/>
  <dc:subject/>
  <cp:keywords/>
  <cp:category/>
</cp:coreProperties>
</file>